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(четверг, 25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среда, 10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(четверг, 25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среда, 10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(четверг, 25 декабрь, 2025) 
</t>
        </r>
      </text>
    </comment>
  </commentList>
</comments>
</file>

<file path=xl/sharedStrings.xml><?xml version="1.0" encoding="utf-8"?>
<sst xmlns="http://schemas.openxmlformats.org/spreadsheetml/2006/main" uniqueCount="139">
  <si>
    <t>Начальная дата</t>
  </si>
  <si>
    <t>среда, 10 декабрь, 2025</t>
  </si>
  <si>
    <t>Конечная дата</t>
  </si>
  <si>
    <t>среда, 31 декабрь, 2025</t>
  </si>
  <si>
    <t>Страна</t>
  </si>
  <si>
    <t>México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</si>
  <si>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</si>
  <si>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</si>
  <si>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</si>
  <si>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</si>
  <si>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</si>
  <si>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</si>
  <si>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</si>
  <si>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</si>
  <si>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</si>
  <si>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</si>
  <si>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</si>
  <si>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</si>
  <si>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</si>
  <si>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</si>
  <si>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</si>
  <si>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</si>
  <si>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</si>
  <si>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</si>
  <si>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</si>
  <si>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</si>
  <si>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</si>
  <si>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</si>
  <si>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</si>
  <si>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</si>
  <si>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</si>
  <si>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</si>
  <si>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</si>
  <si>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</si>
  <si>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</si>
  <si>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</si>
  <si>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</si>
  <si>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</si>
  <si>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</si>
  <si>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</si>
  <si>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</si>
  <si>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</si>
  <si>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</si>
  <si>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</si>
  <si>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</si>
  <si>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</si>
  <si>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</si>
  <si>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</si>
  <si>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</si>
  <si>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</si>
  <si>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</si>
  <si>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</si>
  <si>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</si>
  <si>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</si>
  <si>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</si>
  <si>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</si>
  <si>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</si>
  <si>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</si>
  <si>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</si>
  <si>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</si>
  <si>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</si>
  <si>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</si>
  <si>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</si>
  <si>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среда</t>
  </si>
  <si>
    <t>10/12/2025</t>
  </si>
  <si>
    <t>четверг</t>
  </si>
  <si>
    <t>11/12/2025</t>
  </si>
  <si>
    <t>пятница</t>
  </si>
  <si>
    <t>12/12/2025</t>
  </si>
  <si>
    <t>суббота</t>
  </si>
  <si>
    <t>13/12/2025</t>
  </si>
  <si>
    <t>воскресенье</t>
  </si>
  <si>
    <t>14/12/2025</t>
  </si>
  <si>
    <t>понедельник</t>
  </si>
  <si>
    <t>15/12/2025</t>
  </si>
  <si>
    <t>вторник</t>
  </si>
  <si>
    <t>16/12/2025</t>
  </si>
  <si>
    <t>среда</t>
  </si>
  <si>
    <t>17/12/2025</t>
  </si>
  <si>
    <t>четверг</t>
  </si>
  <si>
    <t>18/12/2025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</si>
  <si>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</si>
  <si>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</si>
  <si>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</si>
  <si>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</si>
  <si>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</si>
  <si>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</si>
  <si>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</si>
  <si>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</si>
  <si>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</si>
  <si>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</si>
  <si>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</si>
  <si>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</si>
  <si>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</si>
  <si>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</si>
  <si>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Navidad</t>
  </si>
  <si>
    <t>пятница</t>
  </si>
  <si>
    <t>26/12/2025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</si>
  <si>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</si>
  <si>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</si>
  <si>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</si>
  <si>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</si>
  <si>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</si>
  <si>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</si>
  <si>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</si>
  <si>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</si>
  <si>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</si>
  <si>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</si>
  <si>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</si>
  <si>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DiasLaborables.com.mx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</si>
  <si>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</si>
  <si>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</si>
  <si>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</si>
  <si>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</si>
  <si>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</si>
  <si>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</si>
  <si>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</si>
  <si>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10/12/2025 → 14/12/2025</t>
  </si>
  <si>
    <t>15/12/2025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</si>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</sst>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28.135986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'настройки'!C10</f>
        <v>08:00</v>
      </c>
      <c r="N2" s="32" t="str">
        <f>'настройки'!D10</f>
        <v>12:00</v>
      </c>
      <c r="O2" s="32" t="str">
        <f>'настройки'!E10</f>
        <v>14:00</v>
      </c>
      <c r="P2" s="32" t="str">
        <f>'настройки'!F10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'настройки'!C11</f>
        <v>08:00</v>
      </c>
      <c r="N3" s="32" t="str">
        <f>'настройки'!D11</f>
        <v>12:00</v>
      </c>
      <c r="O3" s="32" t="str">
        <f>'настройки'!E11</f>
        <v>14:00</v>
      </c>
      <c r="P3" s="32" t="str">
        <f>'настройки'!F11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'настройки'!C12</f>
        <v>08:00</v>
      </c>
      <c r="N4" s="32" t="str">
        <f>'настройки'!D12</f>
        <v>12:00</v>
      </c>
      <c r="O4" s="32" t="str">
        <f>'настройки'!E12</f>
        <v>14:00</v>
      </c>
      <c r="P4" s="32" t="str">
        <f>'настройки'!F12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'настройки'!C8</f>
        <v>08:00</v>
      </c>
      <c r="N7" s="32" t="str">
        <f>'настройки'!D8</f>
        <v>12:00</v>
      </c>
      <c r="O7" s="32" t="str">
        <f>'настройки'!E8</f>
        <v>14:00</v>
      </c>
      <c r="P7" s="32" t="str">
        <f>'настройки'!F8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'настройки'!C9</f>
        <v>08:00</v>
      </c>
      <c r="N8" s="32" t="str">
        <f>'настройки'!D9</f>
        <v>12:00</v>
      </c>
      <c r="O8" s="32" t="str">
        <f>'настройки'!E9</f>
        <v>14:00</v>
      </c>
      <c r="P8" s="32" t="str">
        <f>'настройки'!F9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'настройки'!C10</f>
        <v>08:00</v>
      </c>
      <c r="N9" s="32" t="str">
        <f>'настройки'!D10</f>
        <v>12:00</v>
      </c>
      <c r="O9" s="32" t="str">
        <f>'настройки'!E10</f>
        <v>14:00</v>
      </c>
      <c r="P9" s="32" t="str">
        <f>'настройки'!F10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'настройки'!C11</f>
        <v>08:00</v>
      </c>
      <c r="N10" s="32" t="str">
        <f>'настройки'!D11</f>
        <v>12:00</v>
      </c>
      <c r="O10" s="32" t="str">
        <f>'настройки'!E11</f>
        <v>14:00</v>
      </c>
      <c r="P10" s="32" t="str">
        <f>'настройки'!F11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'настройки'!C12</f>
        <v>08:00</v>
      </c>
      <c r="N11" s="32" t="str">
        <f>'настройки'!D12</f>
        <v>12:00</v>
      </c>
      <c r="O11" s="32" t="str">
        <f>'настройки'!E12</f>
        <v>14:00</v>
      </c>
      <c r="P11" s="32" t="str">
        <f>'настройки'!F12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'настройки'!C8</f>
        <v>08:00</v>
      </c>
      <c r="N14" s="32" t="str">
        <f>'настройки'!D8</f>
        <v>12:00</v>
      </c>
      <c r="O14" s="32" t="str">
        <f>'настройки'!E8</f>
        <v>14:00</v>
      </c>
      <c r="P14" s="32" t="str">
        <f>'настройки'!F8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'настройки'!C9</f>
        <v>08:00</v>
      </c>
      <c r="N15" s="32" t="str">
        <f>'настройки'!D9</f>
        <v>12:00</v>
      </c>
      <c r="O15" s="32" t="str">
        <f>'настройки'!E9</f>
        <v>14:00</v>
      </c>
      <c r="P15" s="32" t="str">
        <f>'настройки'!F9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'настройки'!C10</f>
        <v>08:00</v>
      </c>
      <c r="N16" s="32" t="str">
        <f>'настройки'!D10</f>
        <v>12:00</v>
      </c>
      <c r="O16" s="32" t="str">
        <f>'настройки'!E10</f>
        <v>14:00</v>
      </c>
      <c r="P16" s="32" t="str">
        <f>'настройки'!F10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'настройки'!C12</f>
        <v>08:00</v>
      </c>
      <c r="N18" s="32" t="str">
        <f>'настройки'!D12</f>
        <v>12:00</v>
      </c>
      <c r="O18" s="32" t="str">
        <f>'настройки'!E12</f>
        <v>14:00</v>
      </c>
      <c r="P18" s="32" t="str">
        <f>'настройки'!F12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'настройки'!C8</f>
        <v>08:00</v>
      </c>
      <c r="N21" s="32" t="str">
        <f>'настройки'!D8</f>
        <v>12:00</v>
      </c>
      <c r="O21" s="32" t="str">
        <f>'настройки'!E8</f>
        <v>14:00</v>
      </c>
      <c r="P21" s="32" t="str">
        <f>'настройки'!F8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'настройки'!C9</f>
        <v>08:00</v>
      </c>
      <c r="N22" s="32" t="str">
        <f>'настройки'!D9</f>
        <v>12:00</v>
      </c>
      <c r="O22" s="32" t="str">
        <f>'настройки'!E9</f>
        <v>14:00</v>
      </c>
      <c r="P22" s="32" t="str">
        <f>'настройки'!F9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'настройки'!C10</f>
        <v>08:00</v>
      </c>
      <c r="N23" s="32" t="str">
        <f>'настройки'!D10</f>
        <v>12:00</v>
      </c>
      <c r="O23" s="32" t="str">
        <f>'настройки'!E10</f>
        <v>14:00</v>
      </c>
      <c r="P23" s="32" t="str">
        <f>'настройки'!F10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SUM(дни!C2:C6)</f>
        <v>5</v>
      </c>
      <c r="C2" s="0">
        <f>SUM(дни!D2:D6)</f>
        <v>3</v>
      </c>
      <c r="D2" s="16">
        <f>SUM(дни!E2:E6)</f>
        <v>2</v>
      </c>
      <c r="E2" s="17">
        <f>SUM(дни!F2:F6)</f>
        <v>0</v>
      </c>
      <c r="F2" s="0">
        <f>SUM(дни!H2:H6)</f>
        <v>0</v>
      </c>
      <c r="G2" s="0">
        <f>SUM(дни!L2:L6)</f>
        <v>0</v>
      </c>
    </row>
    <row r="3" spans="1:8">
      <c r="A3" s="0" t="s">
        <v>118</v>
      </c>
      <c r="B3" s="0">
        <f>SUM(дни!C7:C13)</f>
        <v>7</v>
      </c>
      <c r="C3" s="0">
        <f>SUM(дни!D7:D13)</f>
        <v>5</v>
      </c>
      <c r="D3" s="16">
        <f>SUM(дни!E7:E13)</f>
        <v>2</v>
      </c>
      <c r="E3" s="17">
        <f>SUM(дни!F7:F13)</f>
        <v>0</v>
      </c>
      <c r="F3" s="0">
        <f>SUM(дни!H7:H13)</f>
        <v>0</v>
      </c>
      <c r="G3" s="0">
        <f>SUM(дни!L7:L13)</f>
        <v>0</v>
      </c>
    </row>
    <row r="4" spans="1:8">
      <c r="A4" s="0" t="s">
        <v>119</v>
      </c>
      <c r="B4" s="0">
        <f>SUM(дни!C14:C20)</f>
        <v>7</v>
      </c>
      <c r="C4" s="0">
        <f>SUM(дни!D14:D20)</f>
        <v>4</v>
      </c>
      <c r="D4" s="16">
        <f>SUM(дни!E14:E20)</f>
        <v>2</v>
      </c>
      <c r="E4" s="17">
        <f>SUM(дни!F14:F20)</f>
        <v>1</v>
      </c>
      <c r="F4" s="0">
        <f>SUM(дни!H14:H20)</f>
        <v>0</v>
      </c>
      <c r="G4" s="0">
        <f>SUM(дни!L14:L20)</f>
        <v>0</v>
      </c>
    </row>
    <row r="5" spans="1:8">
      <c r="A5" s="0" t="s">
        <v>120</v>
      </c>
      <c r="B5" s="0">
        <f>SUM(дни!C21:C23)</f>
        <v>3</v>
      </c>
      <c r="C5" s="0">
        <f>SUM(дни!D21:D23)</f>
        <v>3</v>
      </c>
      <c r="D5" s="16">
        <f>SUM(дни!E21:E23)</f>
        <v>0</v>
      </c>
      <c r="E5" s="17">
        <f>SUM(дни!F21:F23)</f>
        <v>0</v>
      </c>
      <c r="F5" s="0">
        <f>SUM(дни!H21:H23)</f>
        <v>0</v>
      </c>
      <c r="G5" s="0">
        <f>SUM(дни!L21:L23)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SUM(дни!C2:C23)</f>
        <v>22</v>
      </c>
      <c r="C2" s="0">
        <f>SUM(дни!D2:D23)</f>
        <v>15</v>
      </c>
      <c r="D2" s="16">
        <f>SUM(дни!E2:E23)</f>
        <v>6</v>
      </c>
      <c r="E2" s="17">
        <f>SUM(дни!F2:F23)</f>
        <v>1</v>
      </c>
      <c r="F2" s="0">
        <f>SUM(дни!H2:H23)</f>
        <v>0</v>
      </c>
      <c r="G2" s="0">
        <f>SUM(дни!L2:L23)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SUM(дни!C2:C23)</f>
        <v>22</v>
      </c>
      <c r="C2" s="0">
        <f>SUM(дни!D2:D23)</f>
        <v>15</v>
      </c>
      <c r="D2" s="16">
        <f>SUM(дни!E2:E23)</f>
        <v>6</v>
      </c>
      <c r="E2" s="17">
        <f>SUM(дни!F2:F23)</f>
        <v>1</v>
      </c>
      <c r="F2" s="0">
        <f>SUM(дни!H2:H23)</f>
        <v>0</v>
      </c>
      <c r="G2" s="0">
        <f>SUM(дни!L2:L23)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2025-12-10T16:28:45-06:00</dcterms:created>
  <dcterms:modified xsi:type="dcterms:W3CDTF">2025-12-10T16:28:45-06:00</dcterms:modified>
  <dc:title>Untitled Spreadsheet</dc:title>
  <dc:description/>
  <dc:subject/>
  <cp:keywords/>
  <cp:category/>
</cp:coreProperties>
</file>