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la Constitución (lunedi, 7 febbraio,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Natalicio de Benito Juárez (lunedi, 21 marzo,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(venerdì, 15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la Constitución (lunedi, 7 febbraio,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Natalicio de Benito Juárez (lunedi, 21 marzo,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(venerdì, 15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Día de la Constitución (lunedi, 7 febbraio, 2022) 
Natalicio de Benito Juárez (lunedi, 21 marzo, 2022) 
Viernes Santo (venerdì, 15 aprile, 2022) 
</t>
        </r>
      </text>
    </comment>
  </commentList>
</comments>
</file>

<file path=xl/sharedStrings.xml><?xml version="1.0" encoding="utf-8"?>
<sst xmlns="http://schemas.openxmlformats.org/spreadsheetml/2006/main" uniqueCount="393">
  <si>
    <t>Data di inizio</t>
  </si>
  <si>
    <t>Mercoledì, 15 dicembre, 2021</t>
  </si>
  <si>
    <t>Data di fine</t>
  </si>
  <si>
    <t>Sabato, 30 aprile, 2022</t>
  </si>
  <si>
    <t>Paese</t>
  </si>
  <si>
    <t>México</t>
  </si>
  <si>
    <t>Stato</t>
  </si>
  <si>
    <t>standard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</si>
  <si>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</si>
  <si>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</si>
  <si>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</si>
  <si>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</si>
  <si>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</si>
  <si>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</si>
  <si>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</si>
  <si>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</si>
  <si>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</si>
  <si>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</si>
  <si>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</si>
  <si>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</si>
  <si>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</si>
  <si>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</si>
  <si>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</si>
  <si>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</si>
  <si>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</si>
  <si>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</si>
  <si>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</si>
  <si>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</si>
  <si>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</si>
  <si>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</si>
  <si>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</si>
  <si>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</si>
  <si>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</si>
  <si>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</si>
  <si>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</si>
  <si>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</si>
  <si>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</si>
  <si>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</si>
  <si>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</si>
  <si>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</si>
  <si>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</si>
  <si>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</si>
  <si>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</si>
  <si>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</si>
  <si>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</si>
  <si>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</si>
  <si>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</si>
  <si>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</si>
  <si>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</si>
  <si>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</si>
  <si>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</si>
  <si>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</si>
  <si>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</si>
  <si>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</si>
  <si>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</si>
  <si>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</si>
  <si>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</si>
  <si>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</si>
  <si>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</si>
  <si>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</si>
  <si>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</si>
  <si>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</si>
  <si>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</si>
  <si>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</si>
  <si>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</si>
  <si>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</si>
  <si>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</si>
  <si>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</si>
  <si>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</si>
  <si>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</si>
  <si>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</si>
  <si>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</si>
  <si>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</si>
  <si>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</si>
  <si>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</si>
  <si>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</si>
  <si>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</si>
  <si>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</si>
  <si>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</si>
  <si>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</si>
  <si>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</si>
  <si>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</si>
  <si>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</si>
  <si>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</si>
  <si>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</si>
  <si>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Navidad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</si>
  <si>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</si>
  <si>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</si>
  <si>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</si>
  <si>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</si>
  <si>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</si>
  <si>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</si>
  <si>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</si>
  <si>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</si>
  <si>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</si>
  <si>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</si>
  <si>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</si>
  <si>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</si>
  <si>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</si>
  <si>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</si>
  <si>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Año Nuevo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</si>
  <si>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</si>
  <si>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</si>
  <si>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</si>
  <si>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</si>
  <si>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</si>
  <si>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</si>
  <si>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</si>
  <si>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</si>
  <si>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</si>
  <si>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</si>
  <si>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</si>
  <si>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</si>
  <si>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</si>
  <si>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</si>
  <si>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</si>
  <si>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</si>
  <si>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</si>
  <si>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</si>
  <si>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</si>
  <si>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</si>
  <si>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</si>
  <si>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</si>
  <si>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</si>
  <si>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</si>
  <si>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</si>
  <si>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</si>
  <si>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</si>
  <si>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</si>
  <si>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</si>
  <si>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</si>
  <si>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</si>
  <si>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</si>
  <si>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</si>
  <si>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</si>
  <si>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</si>
  <si>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</si>
  <si>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</si>
  <si>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</si>
  <si>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</si>
  <si>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</si>
  <si>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</si>
  <si>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</si>
  <si>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</si>
  <si>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</si>
  <si>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</si>
  <si>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</si>
  <si>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</si>
  <si>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</si>
  <si>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</si>
  <si>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</si>
  <si>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</si>
  <si>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</si>
  <si>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</si>
  <si>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</si>
  <si>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</si>
  <si>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</si>
  <si>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</si>
  <si>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</si>
  <si>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</si>
  <si>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</si>
  <si>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</si>
  <si>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</si>
  <si>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</si>
  <si>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</si>
  <si>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</si>
  <si>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</si>
  <si>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</si>
  <si>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</si>
  <si>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</si>
  <si>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</si>
  <si>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</si>
  <si>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</si>
  <si>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</si>
  <si>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</si>
  <si>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Día de la Constitución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</si>
  <si>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</si>
  <si>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</si>
  <si>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</si>
  <si>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</si>
  <si>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</si>
  <si>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</si>
  <si>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</si>
  <si>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</si>
  <si>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</si>
  <si>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</si>
  <si>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</si>
  <si>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</si>
  <si>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</si>
  <si>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</si>
  <si>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</si>
  <si>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</si>
  <si>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</si>
  <si>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</si>
  <si>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</si>
  <si>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</si>
  <si>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</si>
  <si>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</si>
  <si>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</si>
  <si>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</si>
  <si>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</si>
  <si>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</si>
  <si>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</si>
  <si>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</si>
  <si>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</si>
  <si>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</si>
  <si>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</si>
  <si>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</si>
  <si>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</si>
  <si>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</si>
  <si>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</si>
  <si>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</si>
  <si>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</si>
  <si>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</si>
  <si>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</si>
  <si>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</si>
  <si>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</si>
  <si>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</si>
  <si>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</si>
  <si>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</si>
  <si>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</si>
  <si>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</si>
  <si>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</si>
  <si>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</si>
  <si>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</si>
  <si>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</si>
  <si>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</si>
  <si>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</si>
  <si>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</si>
  <si>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</si>
  <si>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</si>
  <si>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</si>
  <si>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</si>
  <si>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</si>
  <si>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</si>
  <si>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</si>
  <si>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</si>
  <si>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</si>
  <si>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</si>
  <si>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</si>
  <si>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</si>
  <si>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</si>
  <si>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</si>
  <si>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</si>
  <si>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</si>
  <si>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</si>
  <si>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</si>
  <si>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</si>
  <si>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</si>
  <si>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</si>
  <si>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</si>
  <si>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</si>
  <si>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</si>
  <si>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</si>
  <si>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</si>
  <si>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</si>
  <si>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</si>
  <si>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</si>
  <si>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</si>
  <si>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</si>
  <si>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Natalicio de Benito Juárez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</si>
  <si>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</si>
  <si>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</si>
  <si>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</si>
  <si>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</si>
  <si>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</si>
  <si>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</si>
  <si>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</si>
  <si>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</si>
  <si>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</si>
  <si>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</si>
  <si>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</si>
  <si>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</si>
  <si>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</si>
  <si>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</si>
  <si>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</si>
  <si>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</si>
  <si>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</si>
  <si>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</si>
  <si>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</si>
  <si>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</si>
  <si>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</si>
  <si>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</si>
  <si>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</si>
  <si>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</si>
  <si>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</si>
  <si>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</si>
  <si>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</si>
  <si>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</si>
  <si>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</si>
  <si>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</si>
  <si>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</si>
  <si>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</si>
  <si>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</si>
  <si>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</si>
  <si>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</si>
  <si>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</si>
  <si>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</si>
  <si>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</si>
  <si>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</si>
  <si>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</si>
  <si>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</si>
  <si>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</si>
  <si>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</si>
  <si>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</si>
  <si>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</si>
  <si>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</si>
  <si>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</si>
  <si>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</si>
  <si>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</si>
  <si>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</si>
  <si>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Viernes Santo</t>
  </si>
  <si>
    <t>Sabato</t>
  </si>
  <si>
    <t>16/04/2022</t>
  </si>
  <si>
    <t>Domenica</t>
  </si>
  <si>
    <t>17/04/2022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</si>
  <si>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</si>
  <si>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</si>
  <si>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</si>
  <si>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</si>
  <si>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</si>
  <si>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</si>
  <si>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</si>
  <si>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</si>
  <si>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</si>
  <si>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</si>
  <si>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</si>
  <si>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</si>
  <si>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</si>
  <si>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</si>
  <si>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</si>
  <si>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</si>
  <si>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</si>
  <si>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</si>
  <si>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</si>
  <si>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</si>
  <si>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</si>
  <si>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</si>
  <si>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</si>
  <si>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</si>
  <si>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</si>
  <si>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</si>
  <si>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</si>
  <si>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DiasLaborables.com.mx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</si>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</sst>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exico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 s="14" customFormat="1">
      <c r="A56" s="14" t="s">
        <v>330</v>
      </c>
      <c r="B56" s="14" t="s">
        <v>174</v>
      </c>
      <c r="C56" s="14">
        <v>1</v>
      </c>
      <c r="D56" s="14">
        <v>0</v>
      </c>
      <c r="E56" s="14">
        <v>0</v>
      </c>
      <c r="F56" s="14">
        <v>1</v>
      </c>
      <c r="G56" s="14" t="s">
        <v>175</v>
      </c>
      <c r="H56" s="14"/>
      <c r="K56" s="25"/>
      <c r="M56" s="29"/>
      <c r="N56" s="29"/>
      <c r="O56" s="29"/>
      <c r="P56" s="29"/>
      <c r="S56" s="14">
        <v>0</v>
      </c>
      <c r="T56" s="14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 s="14" customFormat="1">
      <c r="A98" s="14" t="s">
        <v>330</v>
      </c>
      <c r="B98" s="14" t="s">
        <v>259</v>
      </c>
      <c r="C98" s="14">
        <v>1</v>
      </c>
      <c r="D98" s="14">
        <v>0</v>
      </c>
      <c r="E98" s="14">
        <v>0</v>
      </c>
      <c r="F98" s="14">
        <v>1</v>
      </c>
      <c r="G98" s="14" t="s">
        <v>260</v>
      </c>
      <c r="H98" s="14"/>
      <c r="K98" s="25"/>
      <c r="M98" s="29"/>
      <c r="N98" s="29"/>
      <c r="O98" s="29"/>
      <c r="P98" s="29"/>
      <c r="S98" s="14">
        <v>0</v>
      </c>
      <c r="T98" s="14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352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353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354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355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356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357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358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359</v>
      </c>
      <c r="B10" s="0">
        <f>SUM(Giorni!C56:C62)</f>
        <v>7</v>
      </c>
      <c r="C10" s="0">
        <f>SUM(Giorni!D56:D62)</f>
        <v>4</v>
      </c>
      <c r="D10" s="13">
        <f>SUM(Giorni!E56:E62)</f>
        <v>2</v>
      </c>
      <c r="E10" s="14">
        <f>SUM(Giorni!F56:F62)</f>
        <v>1</v>
      </c>
      <c r="F10" s="0">
        <f>SUM(Giorni!H56:H62)</f>
        <v>0</v>
      </c>
      <c r="G10" s="0">
        <f>SUM(Giorni!L56:L62)</f>
        <v>0</v>
      </c>
    </row>
    <row r="11" spans="1:8">
      <c r="A11" s="0" t="s">
        <v>360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361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362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363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364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365</v>
      </c>
      <c r="B16" s="0">
        <f>SUM(Giorni!C98:C104)</f>
        <v>7</v>
      </c>
      <c r="C16" s="0">
        <f>SUM(Giorni!D98:D104)</f>
        <v>4</v>
      </c>
      <c r="D16" s="13">
        <f>SUM(Giorni!E98:E104)</f>
        <v>2</v>
      </c>
      <c r="E16" s="14">
        <f>SUM(Giorni!F98:F104)</f>
        <v>1</v>
      </c>
      <c r="F16" s="0">
        <f>SUM(Giorni!H98:H104)</f>
        <v>0</v>
      </c>
      <c r="G16" s="0">
        <f>SUM(Giorni!L98:L104)</f>
        <v>0</v>
      </c>
    </row>
    <row r="17" spans="1:8">
      <c r="A17" s="0" t="s">
        <v>366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367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368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1</v>
      </c>
      <c r="F19" s="0">
        <f>SUM(Giorni!H119:H125)</f>
        <v>0</v>
      </c>
      <c r="G19" s="0">
        <f>SUM(Giorni!L119:L125)</f>
        <v>0</v>
      </c>
    </row>
    <row r="20" spans="1:8">
      <c r="A20" s="0" t="s">
        <v>369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0</v>
      </c>
      <c r="F20" s="0">
        <f>SUM(Giorni!H126:H132)</f>
        <v>0</v>
      </c>
      <c r="G20" s="0">
        <f>SUM(Giorni!L126:L132)</f>
        <v>0</v>
      </c>
    </row>
    <row r="21" spans="1:8">
      <c r="A21" s="0" t="s">
        <v>370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380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381</v>
      </c>
      <c r="B4" s="0">
        <f>SUM(Giorni!C50:C77)</f>
        <v>28</v>
      </c>
      <c r="C4" s="0">
        <f>SUM(Giorni!D50:D77)</f>
        <v>19</v>
      </c>
      <c r="D4" s="13">
        <f>SUM(Giorni!E50:E77)</f>
        <v>8</v>
      </c>
      <c r="E4" s="14">
        <f>SUM(Giorni!F50:F77)</f>
        <v>1</v>
      </c>
      <c r="F4" s="0">
        <f>SUM(Giorni!H50:H77)</f>
        <v>0</v>
      </c>
      <c r="G4" s="0">
        <f>SUM(Giorni!L50:L77)</f>
        <v>0</v>
      </c>
    </row>
    <row r="5" spans="1:8">
      <c r="A5" s="0" t="s">
        <v>382</v>
      </c>
      <c r="B5" s="0">
        <f>SUM(Giorni!C78:C108)</f>
        <v>31</v>
      </c>
      <c r="C5" s="0">
        <f>SUM(Giorni!D78:D108)</f>
        <v>22</v>
      </c>
      <c r="D5" s="13">
        <f>SUM(Giorni!E78:E108)</f>
        <v>8</v>
      </c>
      <c r="E5" s="14">
        <f>SUM(Giorni!F78:F108)</f>
        <v>1</v>
      </c>
      <c r="F5" s="0">
        <f>SUM(Giorni!H78:H108)</f>
        <v>0</v>
      </c>
      <c r="G5" s="0">
        <f>SUM(Giorni!L78:L108)</f>
        <v>0</v>
      </c>
    </row>
    <row r="6" spans="1:8">
      <c r="A6" s="0" t="s">
        <v>383</v>
      </c>
      <c r="B6" s="0">
        <f>SUM(Giorni!C109:C138)</f>
        <v>30</v>
      </c>
      <c r="C6" s="0">
        <f>SUM(Giorni!D109:D138)</f>
        <v>20</v>
      </c>
      <c r="D6" s="13">
        <f>SUM(Giorni!E109:E138)</f>
        <v>9</v>
      </c>
      <c r="E6" s="14">
        <f>SUM(Giorni!F109:F138)</f>
        <v>1</v>
      </c>
      <c r="F6" s="0">
        <f>SUM(Giorni!H109:H138)</f>
        <v>0</v>
      </c>
      <c r="G6" s="0">
        <f>SUM(Giorni!L109:L138)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82</v>
      </c>
      <c r="D3" s="13">
        <f>SUM(Giorni!E19:E138)</f>
        <v>35</v>
      </c>
      <c r="E3" s="14">
        <f>SUM(Giorni!F19:F138)</f>
        <v>4</v>
      </c>
      <c r="F3" s="0">
        <f>SUM(Giorni!H19:H138)</f>
        <v>0</v>
      </c>
      <c r="G3" s="0">
        <f>SUM(Giorni!L19:L138)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2024-05-20T00:49:41-05:00</dcterms:created>
  <dcterms:modified xsi:type="dcterms:W3CDTF">2024-05-20T00:49:41-05:00</dcterms:modified>
  <dc:title>Untitled Spreadsheet</dc:title>
  <dc:description/>
  <dc:subject/>
  <cp:keywords/>
  <cp:category/>
</cp:coreProperties>
</file>